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<sst xmlns="http://schemas.openxmlformats.org/spreadsheetml/2006/main" count="127" uniqueCount="51">
  <si>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</si>
  <si>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</si>
  <si>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</si>
  <si>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</si>
  <si>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</si>
  <si>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</si>
  <si>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</si>
  <si>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</si>
  <si>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</si>
  <si>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</si>
  <si>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</si>
  <si>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</si>
  <si>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</si>
  <si>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</si>
  <si>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</si>
  <si>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</si>
  <si>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</si>
  <si>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</si>
  <si>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</si>
  <si>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</si>
  <si>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</si>
  <si>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</si>
  <si>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</si>
  <si>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</si>
  <si>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</si>
  <si>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</si>
  <si>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</si>
  <si>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</si>
  <si>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32 ул. Юбилейная за 1 квартал 2012г.</t>
  </si>
  <si>
    <t xml:space="preserve">5.начислено за 1 квартал 2012г. </t>
  </si>
  <si>
    <t>коммунальным услугам жилого дома № 32 ул. Юбилейная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</si>
  <si>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</si>
  <si>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</si>
  <si>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</si>
  <si>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</si>
  <si>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</si>
  <si>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</si>
  <si>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32 ул. Юбилейная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</si>
  <si>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</si>
  <si>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</si>
  <si>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</si>
  <si>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</si>
  <si>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к. Прочие работы (ремонт крыши)</t>
  </si>
  <si>
    <t>коммунальным услугам жилого дома № 32 ул. Юбилейная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</si>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</sst>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7">
          <cell r="F337">
            <v>30983</v>
          </cell>
        </row>
        <row r="338">
          <cell r="C338">
            <v>1266.4</v>
          </cell>
          <cell r="D338">
            <v>29424.36</v>
          </cell>
          <cell r="E338">
            <v>23249</v>
          </cell>
          <cell r="H338">
            <v>9004.104000000001</v>
          </cell>
          <cell r="I338">
            <v>3419.2800000000007</v>
          </cell>
          <cell r="P338">
            <v>5756</v>
          </cell>
          <cell r="Q338">
            <v>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1">
      <selection activeCell="A1" sqref="A1:K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4531.7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'[1]Лист1'!$C$338</f>
        <v>1266.4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'[1]Лист1'!$D$338</f>
        <v>29424.36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'[1]Лист1'!$E$338</f>
        <v>23249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'[1]Лист1'!$H$338</f>
        <v>9004.104000000001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'[1]Лист1'!$I$338</f>
        <v>3419.2800000000007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</f>
        <v>5907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f>'[1]Лист1'!$Q$338</f>
        <v>151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'[1]Лист1'!$P$338</f>
        <v>5756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18330.384000000002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'[1]Лист1'!$F$337</f>
        <v>30983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30983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K8-K4-K25</f>
        <v>6562.275999999998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'[1]Лист1'!$C$338</f>
        <v>1266.4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'[1]Лист1'!$D$338</f>
        <v>29424.36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24182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'[1]Лист1'!$H$338</f>
        <v>9004.104000000001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'[1]Лист1'!$I$338</f>
        <v>3419.2800000000007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8625.232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5992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204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1948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481.232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21048.616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9497*2.73</f>
        <v>25926.81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35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905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39</v>
      </c>
      <c r="B71" s="3"/>
      <c r="C71" s="3"/>
      <c r="D71" s="3"/>
      <c r="E71" s="3"/>
      <c r="F71" s="3"/>
      <c r="G71" s="3"/>
      <c r="H71" s="3"/>
      <c r="I71" s="3"/>
      <c r="J71" s="4"/>
      <c r="K71" s="15">
        <v>14938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'[1]Лист1'!$C$338</f>
        <v>1266.4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27</v>
      </c>
    </row>
    <row r="74" spans="1:11" ht="15">
      <c r="A74" s="2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'[1]Лист1'!$D$338</f>
        <v>29424.36</v>
      </c>
    </row>
    <row r="75" spans="1:11" ht="15">
      <c r="A75" s="2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8">
        <v>29039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'[1]Лист1'!$H$338</f>
        <v>9004.104000000001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'[1]Лист1'!$I$338</f>
        <v>3419.2800000000007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23712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215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8556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42</v>
      </c>
      <c r="B90" s="3"/>
      <c r="C90" s="3"/>
      <c r="D90" s="3"/>
      <c r="E90" s="3"/>
      <c r="F90" s="3"/>
      <c r="G90" s="3"/>
      <c r="H90" s="3"/>
      <c r="I90" s="3"/>
      <c r="J90" s="4"/>
      <c r="K90" s="6">
        <v>14941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36135.384000000005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23964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35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1362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43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44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1" ht="15">
      <c r="A104" s="2" t="s">
        <v>45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K71+K74-K91</f>
        <v>8226.975999999995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'[1]Лист1'!$C$338</f>
        <v>1266.4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27</v>
      </c>
    </row>
    <row r="107" spans="1:11" ht="15">
      <c r="A107" s="2" t="s">
        <v>46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9808*3</f>
        <v>29424</v>
      </c>
    </row>
    <row r="108" spans="1:11" ht="15">
      <c r="A108" s="2" t="s">
        <v>47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24865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9004.104000000001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3419.2800000000007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2697</v>
      </c>
    </row>
    <row r="114" spans="1:15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  <c r="N114" s="20"/>
      <c r="O114" s="20"/>
    </row>
    <row r="115" spans="1:15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  <c r="N115" s="20"/>
      <c r="O115" s="19"/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224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2473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42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15120.384000000002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35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48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</row>
    <row r="134" spans="1:11" ht="15">
      <c r="A134" s="2" t="s">
        <v>49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22530.591999999993</v>
      </c>
    </row>
    <row r="135" spans="1:11" ht="15">
      <c r="A135" s="2" t="s">
        <v>50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24865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2013-01-20T17:13:43Z</cp:lastPrinted>
  <dcterms:created xsi:type="dcterms:W3CDTF">2012-04-11T04:13:08Z</dcterms:created>
  <dcterms:modified xsi:type="dcterms:W3CDTF">2013-01-20T17:13:51Z</dcterms:modified>
  <cp:category/>
  <cp:version/>
  <cp:contentType/>
  <cp:contentStatus/>
</cp:coreProperties>
</file>