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<sst xmlns="http://schemas.openxmlformats.org/spreadsheetml/2006/main" count="127" uniqueCount="48">
  <si>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</si>
  <si>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</si>
  <si>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</si>
  <si>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</si>
  <si>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</si>
  <si>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</si>
  <si>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</si>
  <si>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</si>
  <si>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</si>
  <si>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</si>
  <si>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</si>
  <si>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</si>
  <si>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</si>
  <si>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</si>
  <si>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</si>
  <si>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</si>
  <si>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</si>
  <si>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</si>
  <si>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</si>
  <si>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</si>
  <si>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</si>
  <si>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</si>
  <si>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</si>
  <si>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</si>
  <si>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</si>
  <si>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</si>
  <si>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</si>
  <si>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</si>
  <si>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31 ул. Юбилейная за 1 квартал 2012г.</t>
  </si>
  <si>
    <t xml:space="preserve">5.начислено за 1 квартал 2012г. </t>
  </si>
  <si>
    <t>коммунальным услугам жилого дома № 31 ул. Юбилейная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</si>
  <si>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</si>
  <si>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</si>
  <si>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</si>
  <si>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</si>
  <si>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</si>
  <si>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</si>
  <si>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31 ул. Юбилейная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</si>
  <si>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</si>
  <si>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</si>
  <si>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</si>
  <si>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</si>
  <si>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31 ул. Юбилейная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</si>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</sst>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7">
          <cell r="C337">
            <v>1267.2</v>
          </cell>
          <cell r="D337">
            <v>29382.510000000002</v>
          </cell>
          <cell r="E337">
            <v>7817</v>
          </cell>
          <cell r="F337">
            <v>30983</v>
          </cell>
          <cell r="H337">
            <v>9009.792000000001</v>
          </cell>
          <cell r="I337">
            <v>3421.44</v>
          </cell>
          <cell r="L337">
            <v>5058</v>
          </cell>
          <cell r="P337">
            <v>11537</v>
          </cell>
          <cell r="Q337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46">
      <selection activeCell="M16" sqref="M1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5516.9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'[1]Лист1'!$C$337</f>
        <v>1267.2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'[1]Лист1'!$D$337</f>
        <v>29382.510000000002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'[1]Лист1'!$E$337</f>
        <v>7817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'[1]Лист1'!$H$337</f>
        <v>9009.792000000001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'[1]Лист1'!$I$337</f>
        <v>3421.44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K15+K18+K19</f>
        <v>16895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f>'[1]Лист1'!$L$337</f>
        <v>5058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'[1]Лист1'!$Q$337</f>
        <v>300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'[1]Лист1'!$P$337</f>
        <v>11537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29326.232000000004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'[1]Лист1'!$F$337</f>
        <v>30983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30983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3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5460.6</v>
      </c>
      <c r="M37" s="19"/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'[1]Лист1'!$C$337</f>
        <v>1267.2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'[1]Лист1'!$D$337</f>
        <v>29382.510000000002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8600</v>
      </c>
    </row>
    <row r="43" spans="1:15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  <c r="O43" s="20"/>
    </row>
    <row r="44" spans="1:15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'[1]Лист1'!$H$337</f>
        <v>9009.792000000001</v>
      </c>
      <c r="O44" s="19"/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'[1]Лист1'!$I$337</f>
        <v>3421.44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1834.536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318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204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831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481.536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14265.768000000002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8944*2.73</f>
        <v>24417.12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35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  <c r="L70" s="19"/>
    </row>
    <row r="71" spans="1:11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v>9656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'[1]Лист1'!$C$337</f>
        <v>1267.2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27</v>
      </c>
    </row>
    <row r="74" spans="1:11" ht="15">
      <c r="A74" s="2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'[1]Лист1'!$D$337</f>
        <v>29382.510000000002</v>
      </c>
    </row>
    <row r="75" spans="1:11" ht="15">
      <c r="A75" s="2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v>11457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'[1]Лист1'!$H$337</f>
        <v>9009.792000000001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'[1]Лист1'!$I$337</f>
        <v>3421.44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13669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5129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1782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156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6602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26100.232000000004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22748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42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1" ht="1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K71+K74-K91</f>
        <v>12938.277999999998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'[1]Лист1'!$C$337</f>
        <v>1267.2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27</v>
      </c>
    </row>
    <row r="107" spans="1:11" ht="15">
      <c r="A107" s="2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29383</v>
      </c>
    </row>
    <row r="108" spans="1:11" ht="15">
      <c r="A108" s="2" t="s">
        <v>41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13213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9009.792000000001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3421.44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1809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155</v>
      </c>
    </row>
    <row r="118" spans="1:14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1654</v>
      </c>
      <c r="N118" s="20"/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14240.232000000002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35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45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1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28081.045999999995</v>
      </c>
    </row>
    <row r="135" spans="1:11" ht="15">
      <c r="A135" s="2" t="s">
        <v>47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13213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2013-01-19T22:53:32Z</cp:lastPrinted>
  <dcterms:created xsi:type="dcterms:W3CDTF">2012-04-11T04:13:08Z</dcterms:created>
  <dcterms:modified xsi:type="dcterms:W3CDTF">2013-01-19T22:53:59Z</dcterms:modified>
  <cp:category/>
  <cp:version/>
  <cp:contentType/>
  <cp:contentStatus/>
</cp:coreProperties>
</file>