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<sst xmlns="http://schemas.openxmlformats.org/spreadsheetml/2006/main" count="127" uniqueCount="50">
  <si>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</si>
  <si>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</si>
  <si>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</si>
  <si>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</si>
  <si>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</si>
  <si>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</si>
  <si>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</si>
  <si>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</si>
  <si>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</si>
  <si>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</si>
  <si>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</si>
  <si>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</si>
  <si>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</si>
  <si>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</si>
  <si>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</si>
  <si>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</si>
  <si>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</si>
  <si>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</si>
  <si>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</si>
  <si>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</si>
  <si>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</si>
  <si>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</si>
  <si>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</si>
  <si>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</si>
  <si>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</si>
  <si>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</si>
  <si>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</si>
  <si>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</si>
  <si>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</si>
  <si>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9 ул. Мира за 1 квартал 2012г.</t>
  </si>
  <si>
    <t>коммунальным услугам жилого дома № 9 ул. Мира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</si>
  <si>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</si>
  <si>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</si>
  <si>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</si>
  <si>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</si>
  <si>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</si>
  <si>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</si>
  <si>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9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</si>
  <si>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</si>
  <si>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</si>
  <si>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</si>
  <si>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</si>
  <si>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9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</si>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</sst>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5">
          <cell r="E385">
            <v>5765</v>
          </cell>
          <cell r="F385">
            <v>18357</v>
          </cell>
          <cell r="G385">
            <v>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97">
      <selection activeCell="A103" sqref="A103:K13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17983.7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v>517.5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v>13455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'[1]Лист1'!$E$385</f>
        <v>5765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K6*2.37*3</f>
        <v>3679.425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K6*0.9*3</f>
        <v>1397.25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K15+K18</f>
        <v>1818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1218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600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6894.675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'[1]Лист1'!$F$385</f>
        <v>18357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17630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'[1]Лист1'!$G$385</f>
        <v>727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3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11427</v>
      </c>
      <c r="L37" s="19"/>
      <c r="M37" s="19"/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v>517.5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K8</f>
        <v>13455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'[1]Лист1'!$E$385</f>
        <v>5765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K11</f>
        <v>3679.425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K12</f>
        <v>1397.25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K48+K49+K50+K51+K52+K53+K54+K55+K56+K57</f>
        <v>1265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5">
        <f>1068+197</f>
        <v>1265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6341.675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4262*2.73</f>
        <v>11635.26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4318</v>
      </c>
      <c r="L70" s="19"/>
    </row>
    <row r="71" spans="1:11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v>517.5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16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K41</f>
        <v>13455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3249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3679.425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K45</f>
        <v>1397.25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K81+K82+K83+K84+K85+K86+K87+K88+K89+K90</f>
        <v>330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5">
        <v>330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5406.675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12939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347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  <c r="L103" s="19"/>
    </row>
    <row r="104" spans="1:11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K74-K70-K91</f>
        <v>3730.325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v>517.5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16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4485*3</f>
        <v>13455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5297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3679.425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1397.25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1252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1252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6328.675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174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47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2" ht="15">
      <c r="A134" s="2" t="s">
        <v>48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10856.650000000001</v>
      </c>
      <c r="L134" s="19"/>
    </row>
    <row r="135" spans="1:11" ht="15">
      <c r="A135" s="2" t="s">
        <v>49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5297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2013-01-15T19:57:46Z</cp:lastPrinted>
  <dcterms:created xsi:type="dcterms:W3CDTF">2012-04-11T04:13:08Z</dcterms:created>
  <dcterms:modified xsi:type="dcterms:W3CDTF">2013-01-15T19:57:55Z</dcterms:modified>
  <cp:category/>
  <cp:version/>
  <cp:contentType/>
  <cp:contentStatus/>
</cp:coreProperties>
</file>