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<sst xmlns="http://schemas.openxmlformats.org/spreadsheetml/2006/main" count="127" uniqueCount="50">
  <si>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</si>
  <si>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</si>
  <si>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</si>
  <si>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</si>
  <si>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</si>
  <si>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</si>
  <si>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</si>
  <si>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</si>
  <si>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</si>
  <si>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</si>
  <si>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</si>
  <si>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</si>
  <si>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</si>
  <si>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</si>
  <si>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</si>
  <si>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</si>
  <si>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</si>
  <si>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</si>
  <si>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</si>
  <si>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</si>
  <si>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</si>
  <si>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</si>
  <si>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</si>
  <si>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</si>
  <si>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</si>
  <si>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</si>
  <si>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</si>
  <si>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</si>
  <si>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</si>
  <si>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4 ул. Железнодорожная за 1 квартал 2012г.</t>
  </si>
  <si>
    <t>коммунальным услугам жилого дома № 4 ул. Железнодорожная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</si>
  <si>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</si>
  <si>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</si>
  <si>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</si>
  <si>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</si>
  <si>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</si>
  <si>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4 ул. Железнодорожная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</si>
  <si>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</si>
  <si>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</si>
  <si>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</si>
  <si>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</si>
  <si>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к. Прочие работы (ремонт крыши)</t>
  </si>
  <si>
    <t>коммунальным услугам жилого дома № 4 ул. Железнодорожная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</si>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</sst>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K359">
            <v>633.9060000000001</v>
          </cell>
        </row>
        <row r="361">
          <cell r="C361">
            <v>376.8</v>
          </cell>
          <cell r="D361">
            <v>8941.44</v>
          </cell>
          <cell r="E361">
            <v>4432</v>
          </cell>
          <cell r="H361">
            <v>2679.0480000000002</v>
          </cell>
          <cell r="I361">
            <v>1017.36</v>
          </cell>
          <cell r="O361">
            <v>431</v>
          </cell>
          <cell r="P361">
            <v>3979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99">
      <selection activeCell="K110" sqref="K1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8995.3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'[1]Лист1'!$C$361</f>
        <v>376.8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'[1]Лист1'!$D$361</f>
        <v>8941.44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'[1]Лист1'!$E$361</f>
        <v>4432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'[1]Лист1'!$H$361</f>
        <v>2679.0480000000002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'[1]Лист1'!$I$361</f>
        <v>1017.36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'[1]Лист1'!$K$359</f>
        <v>633.9060000000001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</f>
        <v>4410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'[1]Лист1'!$O$361</f>
        <v>431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'[1]Лист1'!$P$361</f>
        <v>3979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8740.314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f>K5+K42-K59</f>
        <v>13140.241999999998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'[1]Лист1'!$C$361</f>
        <v>376.8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'[1]Лист1'!$D$361</f>
        <v>8941.44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4650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'[1]Лист1'!$H$361</f>
        <v>2679.0480000000002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'[1]Лист1'!$I$361</f>
        <v>1017.36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'[1]Лист1'!$K$359</f>
        <v>633.9060000000001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466.18399999999997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323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143.184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4796.4980000000005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f>K39+K42-K59</f>
        <v>17285.184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'[1]Лист1'!$C$361</f>
        <v>376.8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'[1]Лист1'!$D$361</f>
        <v>8941.44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4581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'[1]Лист1'!$H$361</f>
        <v>2679.0480000000002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'[1]Лист1'!$I$361</f>
        <v>1017.36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'[1]Лист1'!$K$359</f>
        <v>633.9060000000001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11532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2473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41</v>
      </c>
      <c r="B91" s="3"/>
      <c r="C91" s="3"/>
      <c r="D91" s="3"/>
      <c r="E91" s="3"/>
      <c r="F91" s="3"/>
      <c r="G91" s="3"/>
      <c r="H91" s="3"/>
      <c r="I91" s="3"/>
      <c r="J91" s="4"/>
      <c r="K91" s="6">
        <v>9059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15862.314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42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2" ht="15">
      <c r="A105" s="2" t="s">
        <v>44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f>K72+K75-K92</f>
        <v>10364.310000000003</v>
      </c>
      <c r="L105" s="19"/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'[1]Лист1'!$C$361</f>
        <v>376.8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8941</v>
      </c>
    </row>
    <row r="109" spans="1:11" ht="15">
      <c r="A109" s="2" t="s">
        <v>46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3267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2679.0480000000002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1017.36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633.9060000000001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41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4330.314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1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5">
        <f>K105+K108-K125</f>
        <v>14974.996000000005</v>
      </c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3267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2012-12-27T23:41:03Z</dcterms:modified>
  <cp:category/>
  <cp:version/>
  <cp:contentType/>
  <cp:contentStatus/>
</cp:coreProperties>
</file>