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<sst xmlns="http://schemas.openxmlformats.org/spreadsheetml/2006/main" count="127" uniqueCount="49">
  <si>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</si>
  <si>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</si>
  <si>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</si>
  <si>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</si>
  <si>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</si>
  <si>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</si>
  <si>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</si>
  <si>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</si>
  <si>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</si>
  <si>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</si>
  <si>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</si>
  <si>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</si>
  <si>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</si>
  <si>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</si>
  <si>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</si>
  <si>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</si>
  <si>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</si>
  <si>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</si>
  <si>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</si>
  <si>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</si>
  <si>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</si>
  <si>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</si>
  <si>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</si>
  <si>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</si>
  <si>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</si>
  <si>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</si>
  <si>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</si>
  <si>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</si>
  <si>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19 ул. Голикова за 1 квартал 2012г.</t>
  </si>
  <si>
    <t xml:space="preserve">5.начислено за 1 квартал 2012г. </t>
  </si>
  <si>
    <t>коммунальным услугам жилого дома № 19 ул. Голикова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</si>
  <si>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</si>
  <si>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</si>
  <si>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</si>
  <si>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</si>
  <si>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коммунальным услугам жилого дома № 19 ул. Голикова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</si>
  <si>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</si>
  <si>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</si>
  <si>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</si>
  <si>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</si>
  <si>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19 ул. Голикова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</si>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</sst>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9">
          <cell r="C329">
            <v>375.7</v>
          </cell>
          <cell r="D329">
            <v>4080</v>
          </cell>
          <cell r="E329">
            <v>4509.81</v>
          </cell>
          <cell r="H329">
            <v>2671.227</v>
          </cell>
          <cell r="I329">
            <v>1014.39</v>
          </cell>
          <cell r="K329">
            <v>633.9060000000001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00">
      <selection activeCell="K109" sqref="K109"/>
    </sheetView>
  </sheetViews>
  <sheetFormatPr defaultColWidth="9.00390625" defaultRowHeight="12.75"/>
  <cols>
    <col min="10" max="10" width="17.375" style="0" customWidth="1"/>
  </cols>
  <sheetData>
    <row r="1" spans="1:9" ht="15">
      <c r="A1" s="1"/>
      <c r="B1" s="1" t="s">
        <v>45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6.9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'[1]Лист1'!$C$329</f>
        <v>375.7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'[1]Лист1'!$D$329</f>
        <v>4080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'[1]Лист1'!$E$329</f>
        <v>4509.81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'[1]Лист1'!$H$329</f>
        <v>2671.227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'[1]Лист1'!$I$329</f>
        <v>1014.39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'[1]Лист1'!$K$329</f>
        <v>633.9060000000001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v>4319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45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8">
        <v>232.1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v>0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'[1]Лист1'!$C$329</f>
        <v>375.7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8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'[1]Лист1'!$D$329</f>
        <v>4080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5405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'[1]Лист1'!$H$329</f>
        <v>2671.227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'[1]Лист1'!$I$329</f>
        <v>1014.39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f>'[1]Лист1'!$K$329</f>
        <v>633.9060000000001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142.766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142.766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4462.289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45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35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1" ht="15">
      <c r="A71" s="2" t="s">
        <v>36</v>
      </c>
      <c r="B71" s="3"/>
      <c r="C71" s="3"/>
      <c r="D71" s="3"/>
      <c r="E71" s="3"/>
      <c r="F71" s="3"/>
      <c r="G71" s="3"/>
      <c r="H71" s="3"/>
      <c r="I71" s="3"/>
      <c r="J71" s="4"/>
      <c r="K71" s="18">
        <v>614</v>
      </c>
    </row>
    <row r="72" spans="1:11" ht="15">
      <c r="A72" s="2" t="s">
        <v>37</v>
      </c>
      <c r="B72" s="3"/>
      <c r="C72" s="3"/>
      <c r="D72" s="3"/>
      <c r="E72" s="3"/>
      <c r="F72" s="3"/>
      <c r="G72" s="3"/>
      <c r="H72" s="3"/>
      <c r="I72" s="3"/>
      <c r="J72" s="4"/>
      <c r="K72" s="15">
        <v>0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'[1]Лист1'!$C$329</f>
        <v>375.7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8</v>
      </c>
    </row>
    <row r="75" spans="1:11" ht="15">
      <c r="A75" s="2" t="s">
        <v>38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'[1]Лист1'!$D$329</f>
        <v>4080</v>
      </c>
    </row>
    <row r="76" spans="1:11" ht="15">
      <c r="A76" s="2" t="s">
        <v>39</v>
      </c>
      <c r="B76" s="3"/>
      <c r="C76" s="3"/>
      <c r="D76" s="3"/>
      <c r="E76" s="3"/>
      <c r="F76" s="3"/>
      <c r="G76" s="3"/>
      <c r="H76" s="3"/>
      <c r="I76" s="3"/>
      <c r="J76" s="4"/>
      <c r="K76" s="18">
        <v>7788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'[1]Лист1'!$H$329</f>
        <v>2671.227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'[1]Лист1'!$I$329</f>
        <v>1014.39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f>'[1]Лист1'!$K$329</f>
        <v>633.9060000000001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K82+K83+K84+K85+K86+K87+K88+K89+K90+K91</f>
        <v>0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0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6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4319.523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45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40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1" ht="15">
      <c r="A104" s="2" t="s">
        <v>41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v>854</v>
      </c>
    </row>
    <row r="105" spans="1:11" ht="15">
      <c r="A105" s="2" t="s">
        <v>42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v>0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'[1]Лист1'!$C$329</f>
        <v>375.7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8</v>
      </c>
    </row>
    <row r="108" spans="1:11" ht="15">
      <c r="A108" s="2" t="s">
        <v>43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4080</v>
      </c>
    </row>
    <row r="109" spans="1:11" ht="15">
      <c r="A109" s="2" t="s">
        <v>44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5333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2671.227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1014.39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f>K80</f>
        <v>633.9060000000001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f>K115+K116+K117+K118+K119+K120+K121+K122+K123+K124</f>
        <v>0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4319.523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6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2" ht="15">
      <c r="A134" s="2" t="s">
        <v>46</v>
      </c>
      <c r="B134" s="3"/>
      <c r="C134" s="3"/>
      <c r="D134" s="3"/>
      <c r="E134" s="3"/>
      <c r="F134" s="3"/>
      <c r="G134" s="3"/>
      <c r="H134" s="3"/>
      <c r="I134" s="3"/>
      <c r="J134" s="4"/>
      <c r="K134" s="17">
        <v>1094</v>
      </c>
      <c r="L134" s="19"/>
    </row>
    <row r="135" spans="1:11" ht="15">
      <c r="A135" s="2" t="s">
        <v>47</v>
      </c>
      <c r="B135" s="3"/>
      <c r="C135" s="3"/>
      <c r="D135" s="3"/>
      <c r="E135" s="3"/>
      <c r="F135" s="3"/>
      <c r="G135" s="3"/>
      <c r="H135" s="3"/>
      <c r="I135" s="3"/>
      <c r="J135" s="4"/>
      <c r="K135" s="5"/>
    </row>
    <row r="136" spans="1:11" ht="15">
      <c r="A136" s="2" t="s">
        <v>48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5333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2012-12-27T23:35:25Z</dcterms:modified>
  <cp:category/>
  <cp:version/>
  <cp:contentType/>
  <cp:contentStatus/>
</cp:coreProperties>
</file>