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<sst xmlns="http://schemas.openxmlformats.org/spreadsheetml/2006/main" count="127" uniqueCount="50">
  <si>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</si>
  <si>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</si>
  <si>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</si>
  <si>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</si>
  <si>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</si>
  <si>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</si>
  <si>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</si>
  <si>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</si>
  <si>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</si>
  <si>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</si>
  <si>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</si>
  <si>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</si>
  <si>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</si>
  <si>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</si>
  <si>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</si>
  <si>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</si>
  <si>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</si>
  <si>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</si>
  <si>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</si>
  <si>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</si>
  <si>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</si>
  <si>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</si>
  <si>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</si>
  <si>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</si>
  <si>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</si>
  <si>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</si>
  <si>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</si>
  <si>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</si>
  <si>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</si>
  <si>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19 ул. 50 лет ВЛКСМ за 1 квартал 2012г.</t>
  </si>
  <si>
    <t>коммунальным услугам жилого дома № 19 ул. 50 лет ВЛКСМ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</si>
  <si>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</si>
  <si>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</si>
  <si>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</si>
  <si>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</si>
  <si>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</si>
  <si>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19 ул. 50 лет ВЛКСМ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</si>
  <si>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</si>
  <si>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</si>
  <si>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</si>
  <si>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</si>
  <si>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19 ул. 50 лет ВЛКСМ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</si>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</sst>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2">
          <cell r="D392">
            <v>19212.21</v>
          </cell>
          <cell r="E392">
            <v>0</v>
          </cell>
          <cell r="F392">
            <v>17240</v>
          </cell>
          <cell r="H392">
            <v>5882.836046511628</v>
          </cell>
          <cell r="I392">
            <v>2233.9883720930234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00">
      <selection activeCell="O128" sqref="O12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5811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v>827.4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'[1]Лист1'!$D$392</f>
        <v>19212.21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'[1]Лист1'!$E$392</f>
        <v>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'[1]Лист1'!$H$392</f>
        <v>5882.836046511628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'[1]Лист1'!$I$392</f>
        <v>2233.9883720930234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8116.824418604652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'[1]Лист1'!$F$392</f>
        <v>17240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17240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8">
        <f>K5+K8-K25</f>
        <v>16906.38558139535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v>827.4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'[1]Лист1'!$D$392</f>
        <v>19212.21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'[1]Лист1'!$E$392</f>
        <v>0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'[1]Лист1'!$H$392</f>
        <v>5882.836046511628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'[1]Лист1'!$I$392</f>
        <v>2233.9883720930234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K49+K50+K51+K53+K52+K54+K55+K56+K57+K58</f>
        <v>314.412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314.412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8431.236418604652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4836*2.73</f>
        <v>13202.28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2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8">
        <v>27692</v>
      </c>
      <c r="L72" s="19"/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v>827.4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'[1]Лист1'!$D$392</f>
        <v>19212.21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2825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'[1]Лист1'!$H$392</f>
        <v>5882.836046511628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'[1]Лист1'!$I$392</f>
        <v>2233.9883720930234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K82+K83+K84+K86+K85+K87+K88+K89+K90+K91</f>
        <v>6524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f>6082+442</f>
        <v>6524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14640.824418604652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14153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K72+K75-K92</f>
        <v>32263.38558139535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v>827.4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19212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2750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v>5883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2234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12215</v>
      </c>
    </row>
    <row r="115" spans="1:13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  <c r="M115" s="19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263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11952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20332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8">
        <v>320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2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f>K105+K108-K125</f>
        <v>31143.38558139535</v>
      </c>
      <c r="L135" s="19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2750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2013-01-19T22:32:07Z</cp:lastPrinted>
  <dcterms:created xsi:type="dcterms:W3CDTF">2012-04-11T04:13:08Z</dcterms:created>
  <dcterms:modified xsi:type="dcterms:W3CDTF">2013-01-19T22:32:29Z</dcterms:modified>
  <cp:category/>
  <cp:version/>
  <cp:contentType/>
  <cp:contentStatus/>
</cp:coreProperties>
</file>